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dx\Desktop\2022年青冰耀外院\3.2021年青冰耀外院\2021五有榜样\"/>
    </mc:Choice>
  </mc:AlternateContent>
  <bookViews>
    <workbookView xWindow="0" yWindow="0" windowWidth="21600" windowHeight="9540"/>
  </bookViews>
  <sheets>
    <sheet name="获奖情况统计表" sheetId="6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5" i="6" l="1"/>
  <c r="K4" i="6"/>
  <c r="J4" i="6"/>
  <c r="I4" i="6"/>
  <c r="H4" i="6"/>
  <c r="L3" i="6"/>
  <c r="J3" i="6"/>
  <c r="H3" i="6"/>
  <c r="S2" i="6"/>
  <c r="R2" i="6"/>
  <c r="Q2" i="6"/>
  <c r="P2" i="6"/>
  <c r="O2" i="6"/>
  <c r="N2" i="6"/>
  <c r="M2" i="6"/>
  <c r="H2" i="6"/>
</calcChain>
</file>

<file path=xl/sharedStrings.xml><?xml version="1.0" encoding="utf-8"?>
<sst xmlns="http://schemas.openxmlformats.org/spreadsheetml/2006/main" count="12" uniqueCount="12">
  <si>
    <t>序号</t>
  </si>
  <si>
    <t>学院</t>
  </si>
  <si>
    <t>候选人姓名</t>
  </si>
  <si>
    <t>性别</t>
  </si>
  <si>
    <t>政治面貌</t>
  </si>
  <si>
    <t>年级</t>
  </si>
  <si>
    <t xml:space="preserve">在校期间综合测评 </t>
  </si>
  <si>
    <t>其他</t>
  </si>
  <si>
    <t>中共党员</t>
  </si>
  <si>
    <t>1/239</t>
  </si>
  <si>
    <t>浙江大学</t>
  </si>
  <si>
    <t>外国语学院“青冰耀外院”榜样学生候选人基本信息统计表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</si>
</sst>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 textRotation="180"/>
    </xf>
  </cellStyleXfs>
  <cellXfs count="13">
    <xf numFmtId="0" fontId="0" fillId="0" borderId="0" xfId="0">
      <alignment vertical="center" textRotation="180"/>
    </xf>
    <xf numFmtId="0" fontId="0" fillId="0" borderId="0" xfId="0" applyAlignment="1">
      <alignment vertical="center" textRotation="90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textRotation="90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mruColors>
      <color rgb="FFF9F9F9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ar/mobile/Containers/Data/Application/86D583F6-D280-4529-8CA9-6A3EB9A3879C/Documents/797947117_cloud_folder/&#35299;&#21387;&#21518;&#30340;&#25991;&#20214;/&#20116;&#26377;&#27036;&#26679;&#35780;&#36873;&#21150;&#27861;&#21450;&#38468;&#20214;/&#20116;&#26377;&#27036;&#26679;&#35780;&#36873;&#21150;&#27861;&#21450;&#38468;&#20214;/K:/&#21313;&#20339;&#22823;&#23398;&#29983;&#35780;&#36873;/2018&#24180;&#21313;&#20339;&#22823;&#23398;&#29983;&#35780;&#36873;/&#20505;&#36873;&#20154;&#24773;&#20917;&#19968;&#35272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Sheet1"/>
      <sheetName val="Sheet2"/>
      <sheetName val="Sheet3"/>
      <sheetName val="Sheet5"/>
      <sheetName val="Sheet6"/>
    </sheetNames>
    <sheetDataSet>
      <sheetData sheetId="0"/>
      <sheetData sheetId="1"/>
      <sheetData sheetId="2"/>
      <sheetData sheetId="3"/>
      <sheetData sheetId="4">
        <row r="2">
          <cell r="H2" t="str">
            <v>获奖情况统计</v>
          </cell>
          <cell r="M2" t="str">
            <v>国家奖学金</v>
          </cell>
          <cell r="N2" t="str">
            <v>省政府奖学金</v>
          </cell>
          <cell r="O2" t="str">
            <v>推免研究生</v>
          </cell>
          <cell r="P2" t="str">
            <v>大学生创新项目</v>
          </cell>
          <cell r="Q2" t="str">
            <v>论文</v>
          </cell>
          <cell r="R2" t="str">
            <v>专利</v>
          </cell>
          <cell r="S2" t="str">
            <v>挂职锻炼</v>
          </cell>
        </row>
        <row r="3">
          <cell r="H3" t="str">
            <v>创新创业等</v>
          </cell>
          <cell r="J3" t="str">
            <v>实践、公益等</v>
          </cell>
          <cell r="L3" t="str">
            <v>校市级获奖</v>
          </cell>
        </row>
        <row r="4">
          <cell r="H4" t="str">
            <v>国家级</v>
          </cell>
          <cell r="I4" t="str">
            <v>省部级</v>
          </cell>
          <cell r="J4" t="str">
            <v>国家级</v>
          </cell>
          <cell r="K4" t="str">
            <v>省部级</v>
          </cell>
        </row>
        <row r="5">
          <cell r="A5" t="str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M9" sqref="M9"/>
    </sheetView>
  </sheetViews>
  <sheetFormatPr defaultColWidth="9" defaultRowHeight="25.5" customHeight="1" x14ac:dyDescent="0.15"/>
  <cols>
    <col min="1" max="1" width="4.75" style="1" customWidth="1"/>
    <col min="2" max="2" width="11.375" style="1" customWidth="1"/>
    <col min="3" max="3" width="8.75" style="1" customWidth="1"/>
    <col min="4" max="4" width="4.75" style="1" customWidth="1"/>
    <col min="5" max="5" width="8" style="1" customWidth="1"/>
    <col min="6" max="6" width="5" style="1" customWidth="1"/>
    <col min="7" max="7" width="8" style="1" customWidth="1"/>
    <col min="8" max="11" width="6.375" style="1" customWidth="1"/>
    <col min="12" max="12" width="9.625" style="1" customWidth="1"/>
    <col min="13" max="16" width="8" style="1" customWidth="1"/>
    <col min="17" max="19" width="4.75" style="1" customWidth="1"/>
    <col min="20" max="20" width="4.625" style="1" customWidth="1"/>
    <col min="21" max="16384" width="9" style="1"/>
  </cols>
  <sheetData>
    <row r="1" spans="1:20" ht="25.5" customHeight="1" x14ac:dyDescent="0.15">
      <c r="A1" s="7" t="s">
        <v>11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</row>
    <row r="2" spans="1:20" ht="20.2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10" t="str">
        <f>[1]Sheet5!H2</f>
        <v>获奖情况统计</v>
      </c>
      <c r="I2" s="11"/>
      <c r="J2" s="11"/>
      <c r="K2" s="11"/>
      <c r="L2" s="12"/>
      <c r="M2" s="4" t="str">
        <f>[1]Sheet5!M2</f>
        <v>国家奖学金</v>
      </c>
      <c r="N2" s="4" t="str">
        <f>[1]Sheet5!N2</f>
        <v>省政府奖学金</v>
      </c>
      <c r="O2" s="4" t="str">
        <f>[1]Sheet5!O2</f>
        <v>推免研究生</v>
      </c>
      <c r="P2" s="4" t="str">
        <f>[1]Sheet5!P2</f>
        <v>大学生创新项目</v>
      </c>
      <c r="Q2" s="4" t="str">
        <f>[1]Sheet5!Q2</f>
        <v>论文</v>
      </c>
      <c r="R2" s="4" t="str">
        <f>[1]Sheet5!R2</f>
        <v>专利</v>
      </c>
      <c r="S2" s="4" t="str">
        <f>[1]Sheet5!S2</f>
        <v>挂职锻炼</v>
      </c>
      <c r="T2" s="4" t="s">
        <v>7</v>
      </c>
    </row>
    <row r="3" spans="1:20" ht="26.25" customHeight="1" x14ac:dyDescent="0.15">
      <c r="A3" s="5"/>
      <c r="B3" s="5"/>
      <c r="C3" s="5"/>
      <c r="D3" s="5"/>
      <c r="E3" s="5"/>
      <c r="F3" s="5"/>
      <c r="G3" s="5"/>
      <c r="H3" s="10" t="str">
        <f>[1]Sheet5!H3</f>
        <v>创新创业等</v>
      </c>
      <c r="I3" s="12"/>
      <c r="J3" s="10" t="str">
        <f>[1]Sheet5!J3</f>
        <v>实践、公益等</v>
      </c>
      <c r="K3" s="12"/>
      <c r="L3" s="4" t="str">
        <f>[1]Sheet5!L3</f>
        <v>校市级获奖</v>
      </c>
      <c r="M3" s="5"/>
      <c r="N3" s="5"/>
      <c r="O3" s="5"/>
      <c r="P3" s="5"/>
      <c r="Q3" s="5"/>
      <c r="R3" s="5"/>
      <c r="S3" s="5"/>
      <c r="T3" s="5"/>
    </row>
    <row r="4" spans="1:20" ht="22.5" customHeight="1" x14ac:dyDescent="0.15">
      <c r="A4" s="6"/>
      <c r="B4" s="6"/>
      <c r="C4" s="6"/>
      <c r="D4" s="6"/>
      <c r="E4" s="6"/>
      <c r="F4" s="6"/>
      <c r="G4" s="6"/>
      <c r="H4" s="2" t="str">
        <f>[1]Sheet5!H4</f>
        <v>国家级</v>
      </c>
      <c r="I4" s="2" t="str">
        <f>[1]Sheet5!I4</f>
        <v>省部级</v>
      </c>
      <c r="J4" s="2" t="str">
        <f>[1]Sheet5!J4</f>
        <v>国家级</v>
      </c>
      <c r="K4" s="2" t="str">
        <f>[1]Sheet5!K4</f>
        <v>省部级</v>
      </c>
      <c r="L4" s="6"/>
      <c r="M4" s="6"/>
      <c r="N4" s="6"/>
      <c r="O4" s="6"/>
      <c r="P4" s="6"/>
      <c r="Q4" s="6"/>
      <c r="R4" s="6"/>
      <c r="S4" s="6"/>
      <c r="T4" s="6"/>
    </row>
    <row r="5" spans="1:20" ht="12" x14ac:dyDescent="0.15">
      <c r="A5" s="2" t="str">
        <f>[1]Sheet5!A5</f>
        <v>1</v>
      </c>
      <c r="B5" s="2"/>
      <c r="C5" s="2"/>
      <c r="D5" s="2"/>
      <c r="E5" s="2" t="s">
        <v>8</v>
      </c>
      <c r="F5" s="2">
        <v>2018</v>
      </c>
      <c r="G5" s="2" t="s">
        <v>9</v>
      </c>
      <c r="H5" s="2">
        <v>2</v>
      </c>
      <c r="I5" s="2">
        <v>5</v>
      </c>
      <c r="J5" s="2">
        <v>0</v>
      </c>
      <c r="K5" s="2">
        <v>0</v>
      </c>
      <c r="L5" s="2">
        <v>22</v>
      </c>
      <c r="M5" s="2">
        <v>1</v>
      </c>
      <c r="N5" s="2">
        <v>0</v>
      </c>
      <c r="O5" s="2" t="s">
        <v>10</v>
      </c>
      <c r="P5" s="2">
        <v>1</v>
      </c>
      <c r="Q5" s="2">
        <v>2</v>
      </c>
      <c r="R5" s="2">
        <v>3</v>
      </c>
      <c r="S5" s="2">
        <v>0</v>
      </c>
      <c r="T5" s="3"/>
    </row>
  </sheetData>
  <mergeCells count="20">
    <mergeCell ref="M2:M4"/>
    <mergeCell ref="N2:N4"/>
    <mergeCell ref="O2:O4"/>
    <mergeCell ref="P2:P4"/>
    <mergeCell ref="Q2:Q4"/>
    <mergeCell ref="R2:R4"/>
    <mergeCell ref="S2:S4"/>
    <mergeCell ref="T2:T4"/>
    <mergeCell ref="A1:T1"/>
    <mergeCell ref="H2:L2"/>
    <mergeCell ref="H3:I3"/>
    <mergeCell ref="J3:K3"/>
    <mergeCell ref="A2:A4"/>
    <mergeCell ref="B2:B4"/>
    <mergeCell ref="C2:C4"/>
    <mergeCell ref="D2:D4"/>
    <mergeCell ref="E2:E4"/>
    <mergeCell ref="F2:F4"/>
    <mergeCell ref="G2:G4"/>
    <mergeCell ref="L3:L4"/>
  </mergeCells>
  <phoneticPr fontId="3" type="noConversion"/>
  <dataValidations count="2">
    <dataValidation type="list" allowBlank="1" showInputMessage="1" showErrorMessage="1" sqref="F5">
      <formula1>"2017,2018,2019,2020"</formula1>
    </dataValidation>
    <dataValidation type="list" allowBlank="1" showInputMessage="1" showErrorMessage="1" sqref="E5">
      <formula1>"中共党员,中共预备党员,共青团员,群众"</formula1>
    </dataValidation>
  </dataValidations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获奖情况统计表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SDUT</dc:creator>
  <cp:lastModifiedBy>lgdx</cp:lastModifiedBy>
  <cp:lastPrinted>2017-12-04T03:44:00Z</cp:lastPrinted>
  <dcterms:created xsi:type="dcterms:W3CDTF">2016-10-11T03:10:00Z</dcterms:created>
  <dcterms:modified xsi:type="dcterms:W3CDTF">2022-11-24T03:13:48Z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2052-11.17.1</vt:lpwstr>
  </property>
  <property fmtid="{D5CDD505-2E9C-101B-9397-08002B2CF9AE}" pid="3" name="ICV">
    <vt:lpwstr>1F5C42A38898B6C173C1A961F014AEE7</vt:lpwstr>
  </property>
</Properties>
</file>